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32" i="7"/>
  <c r="B20"/>
  <c r="C20"/>
  <c r="D20"/>
  <c r="A20"/>
  <c r="K20"/>
  <c r="K41"/>
  <c r="D41"/>
  <c r="C41"/>
  <c r="B41"/>
  <c r="A41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<sst xmlns="http://schemas.openxmlformats.org/spreadsheetml/2006/main" count="78" uniqueCount="36">
  <si>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</si>
  <si>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</si>
  <si>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</si>
  <si>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</si>
  <si>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</si>
  <si>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</si>
  <si>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</si>
  <si>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</si>
  <si>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</si>
  <si>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</si>
  <si>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</si>
  <si>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</si>
  <si>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</si>
  <si>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</si>
  <si>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</si>
  <si>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</si>
  <si>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</si>
  <si>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</si>
  <si>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</si>
  <si>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</si>
  <si>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</si>
  <si>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</si>
  <si>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</si>
  <si>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</si>
  <si>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</si>
  <si>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</si>
  <si>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</si>
  <si>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</si>
  <si>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</si>
  <si>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</si>
  <si>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</si>
  <si>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</si>
  <si>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</si>
  <si>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</si>
  <si>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</si>
  <si>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02.12.2023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</si>
</sst>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L18" sqref="L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97.31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>
        <v>66.069999999999993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>
        <v>2.82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>
        <v>6.33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>
        <v>7.02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>
        <v>1.95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>
        <v>13.12</v>
      </c>
    </row>
    <row r="18" spans="1:12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2" workbookViewId="0">
      <selection activeCell="M39" sqref="M3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0.6</v>
      </c>
      <c r="B12" s="1">
        <v>0.8</v>
      </c>
      <c r="C12" s="1">
        <v>2.0099999999999998</v>
      </c>
      <c r="D12" s="1">
        <v>10.75</v>
      </c>
      <c r="E12" s="25" t="s">
        <v>23</v>
      </c>
      <c r="F12" s="25"/>
      <c r="G12" s="25"/>
      <c r="H12" s="25"/>
      <c r="I12" s="25"/>
      <c r="J12" s="25"/>
      <c r="K12" s="1">
        <v>40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57.64</v>
      </c>
      <c r="B20" s="12">
        <f t="shared" ref="B20:D20" si="0">SUM(B12:B18)</f>
        <v>9.0399999999999991</v>
      </c>
      <c r="C20" s="12">
        <f t="shared" si="0"/>
        <v>94.420000000000016</v>
      </c>
      <c r="D20" s="12">
        <f t="shared" si="0"/>
        <v>682.13000000000011</v>
      </c>
      <c r="E20" s="24"/>
      <c r="F20" s="24"/>
      <c r="G20" s="24"/>
      <c r="H20" s="24"/>
      <c r="I20" s="24"/>
      <c r="J20" s="24"/>
      <c r="K20" s="12">
        <f>SUM(K12:K18)</f>
        <v>630</v>
      </c>
      <c r="L20" s="12"/>
    </row>
    <row r="21" spans="1:12" s="2" customFormat="1" ht="48.75" customHeight="1">
      <c r="A21" s="1"/>
      <c r="B21" s="1"/>
      <c r="C21" s="1"/>
      <c r="D21" s="1"/>
      <c r="E21" s="30" t="s">
        <v>34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5" t="s">
        <v>23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24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25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33" t="s">
        <v>26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25" t="s">
        <v>27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28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20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33" t="s">
        <v>32</v>
      </c>
      <c r="F30" s="34"/>
      <c r="G30" s="34"/>
      <c r="H30" s="34"/>
      <c r="I30" s="34"/>
      <c r="J30" s="35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SUM(A22+A23+A24+A25+A26+A27+A28+A29+A30,)</f>
        <v>59.669999999999995</v>
      </c>
      <c r="B32" s="10">
        <f t="shared" ref="B32:D32" si="1">SUM(B22+B23+B24+B25+B26+B27+B28+B29+B30,)</f>
        <v>11.06</v>
      </c>
      <c r="C32" s="10">
        <f t="shared" si="1"/>
        <v>116.74000000000001</v>
      </c>
      <c r="D32" s="10">
        <f t="shared" si="1"/>
        <v>803.75</v>
      </c>
      <c r="E32" s="39"/>
      <c r="F32" s="40"/>
      <c r="G32" s="40"/>
      <c r="H32" s="40"/>
      <c r="I32" s="40"/>
      <c r="J32" s="41"/>
      <c r="K32" s="12">
        <f>SUM(K22:K30)</f>
        <v>970</v>
      </c>
      <c r="L32" s="12"/>
    </row>
    <row r="33" spans="1:12" s="2" customFormat="1" ht="24" customHeight="1">
      <c r="A33" s="12"/>
      <c r="B33" s="12"/>
      <c r="C33" s="12"/>
      <c r="D33" s="12"/>
      <c r="E33" s="36" t="s">
        <v>33</v>
      </c>
      <c r="F33" s="37"/>
      <c r="G33" s="37"/>
      <c r="H33" s="37"/>
      <c r="I33" s="37"/>
      <c r="J33" s="38"/>
      <c r="K33" s="12"/>
      <c r="L33" s="12">
        <v>73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24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25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17.399999999999999</v>
      </c>
      <c r="B36" s="1">
        <v>1.56</v>
      </c>
      <c r="C36" s="1">
        <v>40.56</v>
      </c>
      <c r="D36" s="1">
        <v>245.76</v>
      </c>
      <c r="E36" s="33" t="s">
        <v>26</v>
      </c>
      <c r="F36" s="34"/>
      <c r="G36" s="34"/>
      <c r="H36" s="34"/>
      <c r="I36" s="34"/>
      <c r="J36" s="35"/>
      <c r="K36" s="1">
        <v>180</v>
      </c>
      <c r="L36" s="1"/>
    </row>
    <row r="37" spans="1:12" s="2" customFormat="1" ht="18.75">
      <c r="A37" s="1">
        <v>2.2999999999999998</v>
      </c>
      <c r="B37" s="1">
        <v>0.25</v>
      </c>
      <c r="C37" s="1">
        <v>15</v>
      </c>
      <c r="D37" s="1">
        <v>70.3</v>
      </c>
      <c r="E37" s="25" t="s">
        <v>27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28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29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30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54.739999999999995</v>
      </c>
      <c r="B41" s="12">
        <f>SUM(B34:B39)</f>
        <v>7.99</v>
      </c>
      <c r="C41" s="12">
        <f>SUM(C34:C39)</f>
        <v>77.910000000000011</v>
      </c>
      <c r="D41" s="12">
        <f>SUM(D34:D39)</f>
        <v>601.08000000000004</v>
      </c>
      <c r="E41" s="24"/>
      <c r="F41" s="24"/>
      <c r="G41" s="24"/>
      <c r="H41" s="24"/>
      <c r="I41" s="24"/>
      <c r="J41" s="24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14:J14"/>
    <mergeCell ref="A19:D19"/>
    <mergeCell ref="E7:G7"/>
    <mergeCell ref="E9:J9"/>
    <mergeCell ref="A9:C9"/>
    <mergeCell ref="E13:J13"/>
    <mergeCell ref="E11:J11"/>
    <mergeCell ref="E12:J12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A40:D40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0:J40"/>
    <mergeCell ref="E41:J41"/>
    <mergeCell ref="E33:J33"/>
    <mergeCell ref="E37:J37"/>
    <mergeCell ref="E38:J38"/>
    <mergeCell ref="E39:J39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2023-11-30T01:06:44Z</dcterms:modified>
</cp:coreProperties>
</file>